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Ağustos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<sst xmlns="http://schemas.openxmlformats.org/spreadsheetml/2006/main" count="183" uniqueCount="47">
  <si>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</si>
  <si>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</si>
  <si>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</si>
  <si>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</si>
  <si>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</si>
  <si>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</si>
  <si>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</si>
  <si>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</si>
  <si>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</si>
  <si>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</si>
  <si>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</si>
  <si>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</si>
  <si>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</si>
  <si>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</si>
  <si>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</si>
  <si>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</si>
  <si>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</si>
  <si>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</si>
  <si>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</si>
  <si>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</si>
  <si>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</si>
  <si>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</si>
  <si>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</si>
  <si>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</si>
  <si>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</si>
  <si>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</si>
  <si>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</si>
  <si>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</si>
  <si>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</si>
  <si>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</si>
  <si>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</si>
  <si>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</si>
  <si>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</si>
  <si>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</si>
  <si>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</si>
  <si>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</si>
  <si>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</si>
  <si>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</si>
  <si>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</si>
  <si>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</si>
  <si>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</si>
  <si>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</si>
  <si>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</si>
  <si>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</si>
  <si>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</si>
  <si>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AĞUSTOS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</si>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</sst>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1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96.115691971223058</v>
      </c>
      <c r="D17" s="38">
        <v>42.935334168483649</v>
      </c>
      <c r="E17" s="39">
        <v>43.187029363254382</v>
      </c>
      <c r="F17" s="40">
        <v>177.39989915237115</v>
      </c>
      <c r="G17" s="41">
        <v>72.081986591327251</v>
      </c>
      <c r="H17" s="42">
        <v>72.621743276084047</v>
      </c>
      <c r="I17" s="43">
        <v>116.40141386462881</v>
      </c>
      <c r="J17" s="44">
        <v>86.256267544633587</v>
      </c>
      <c r="K17" s="45">
        <v>86.50533132401894</v>
      </c>
      <c r="L17" s="46">
        <v>57.277591187441999</v>
      </c>
    </row>
    <row r="18" spans="1:12" x14ac:dyDescent="0.3">
      <c r="A18" s="10" t="s">
        <v>17</v>
      </c>
      <c r="B18" s="10" t="s">
        <v>18</v>
      </c>
      <c r="C18" s="37">
        <v>8.5272662158273391</v>
      </c>
      <c r="D18" s="38">
        <v>5.5294790898433588</v>
      </c>
      <c r="E18" s="39">
        <v>5.54366719698913</v>
      </c>
      <c r="F18" s="40">
        <v>12.081836548940464</v>
      </c>
      <c r="G18" s="41">
        <v>7.9655297306288793</v>
      </c>
      <c r="H18" s="42">
        <v>7.9866258962066556</v>
      </c>
      <c r="I18" s="43">
        <v>27.520997096069866</v>
      </c>
      <c r="J18" s="44">
        <v>10.196663663086284</v>
      </c>
      <c r="K18" s="45">
        <v>10.339799938304454</v>
      </c>
      <c r="L18" s="46">
        <v>6.8918913544199603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0.58982414388489202</v>
      </c>
      <c r="D20" s="38">
        <v>0.34349404244934451</v>
      </c>
      <c r="E20" s="39">
        <v>0.34465988836351996</v>
      </c>
      <c r="F20" s="40">
        <v>16.341742341069626</v>
      </c>
      <c r="G20" s="41">
        <v>5.4729010488943413</v>
      </c>
      <c r="H20" s="42">
        <v>5.5286041064308442</v>
      </c>
      <c r="I20" s="43">
        <v>3.576910480349345</v>
      </c>
      <c r="J20" s="44">
        <v>1.7407587614482818</v>
      </c>
      <c r="K20" s="45">
        <v>1.7559293259491104</v>
      </c>
      <c r="L20" s="46">
        <v>1.9006545423614571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11.537551050286016</v>
      </c>
      <c r="E21" s="39">
        <v>11.482945435003201</v>
      </c>
      <c r="F21" s="40">
        <v>0</v>
      </c>
      <c r="G21" s="41">
        <v>12.88618576522815</v>
      </c>
      <c r="H21" s="42">
        <v>12.820143771623613</v>
      </c>
      <c r="I21" s="43">
        <v>0</v>
      </c>
      <c r="J21" s="44">
        <v>13.369045909177721</v>
      </c>
      <c r="K21" s="45">
        <v>13.25858882047859</v>
      </c>
      <c r="L21" s="46">
        <v>12.094447271919217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0.85283668479103747</v>
      </c>
      <c r="E22" s="39">
        <v>0.84880032805417016</v>
      </c>
      <c r="F22" s="40">
        <v>0</v>
      </c>
      <c r="G22" s="41">
        <v>0.61203705656689578</v>
      </c>
      <c r="H22" s="42">
        <v>0.60890035280428212</v>
      </c>
      <c r="I22" s="43">
        <v>0</v>
      </c>
      <c r="J22" s="44">
        <v>0.94280179407190479</v>
      </c>
      <c r="K22" s="45">
        <v>0.93501222239259663</v>
      </c>
      <c r="L22" s="46">
        <v>0.79934847838725831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6.0017288049775117E-2</v>
      </c>
      <c r="E24" s="39">
        <v>5.9733234620474557E-2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3.5332700448058391E-2</v>
      </c>
    </row>
    <row r="25" spans="1:12" ht="15.75" customHeight="1" x14ac:dyDescent="0.3">
      <c r="A25" s="99" t="s">
        <v>21</v>
      </c>
      <c r="B25" s="100"/>
      <c r="C25" s="15">
        <v>105.23278233093529</v>
      </c>
      <c r="D25" s="16">
        <v>61.258712323903175</v>
      </c>
      <c r="E25" s="16">
        <v>61.466835446284882</v>
      </c>
      <c r="F25" s="16">
        <v>205.82347804238123</v>
      </c>
      <c r="G25" s="16">
        <v>99.018640192645506</v>
      </c>
      <c r="H25" s="16">
        <v>99.566017403149459</v>
      </c>
      <c r="I25" s="16">
        <v>147.49932144104801</v>
      </c>
      <c r="J25" s="16">
        <v>112.50553767241779</v>
      </c>
      <c r="K25" s="16">
        <v>112.7946616311437</v>
      </c>
      <c r="L25" s="17">
        <v>78.999265534977937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67.806858503597127</v>
      </c>
      <c r="D29" s="48">
        <v>41.415928763057302</v>
      </c>
      <c r="E29" s="49">
        <v>41.54083334203483</v>
      </c>
      <c r="F29" s="50">
        <v>51.820148052472241</v>
      </c>
      <c r="G29" s="51">
        <v>38.228254333745738</v>
      </c>
      <c r="H29" s="52">
        <v>38.297913096579016</v>
      </c>
      <c r="I29" s="53">
        <v>116.13679048034938</v>
      </c>
      <c r="J29" s="54">
        <v>80.675071158788924</v>
      </c>
      <c r="K29" s="55">
        <v>80.968061272154927</v>
      </c>
      <c r="L29" s="56">
        <v>46.568044740020063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4.0632394191838559</v>
      </c>
      <c r="E31" s="49">
        <v>4.044008675366654</v>
      </c>
      <c r="F31" s="50">
        <v>0</v>
      </c>
      <c r="G31" s="51">
        <v>7.5710492741222826</v>
      </c>
      <c r="H31" s="52">
        <v>7.5322474752928397</v>
      </c>
      <c r="I31" s="53">
        <v>0</v>
      </c>
      <c r="J31" s="54">
        <v>4.9660568487780923</v>
      </c>
      <c r="K31" s="55">
        <v>4.9250265325119287</v>
      </c>
      <c r="L31" s="56">
        <v>5.0808121705656379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67.806858503597127</v>
      </c>
      <c r="D33" s="16">
        <v>45.47916818224116</v>
      </c>
      <c r="E33" s="16">
        <v>45.584842017401485</v>
      </c>
      <c r="F33" s="16">
        <v>51.820148052472241</v>
      </c>
      <c r="G33" s="16">
        <v>45.799303607868019</v>
      </c>
      <c r="H33" s="16">
        <v>45.830160571871858</v>
      </c>
      <c r="I33" s="16">
        <v>116.13679048034938</v>
      </c>
      <c r="J33" s="16">
        <v>85.641128007567019</v>
      </c>
      <c r="K33" s="16">
        <v>85.893087804666862</v>
      </c>
      <c r="L33" s="17">
        <v>51.6488569105857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2.2522781774580336</v>
      </c>
      <c r="D38" s="58">
        <v>1.2331064745969913</v>
      </c>
      <c r="E38" s="59">
        <v>1.2379300717079382</v>
      </c>
      <c r="F38" s="60">
        <v>3.6649848637739657</v>
      </c>
      <c r="G38" s="61">
        <v>1.9269080021208687</v>
      </c>
      <c r="H38" s="62">
        <v>1.9358156853618804</v>
      </c>
      <c r="I38" s="63">
        <v>3.7991266375545854</v>
      </c>
      <c r="J38" s="64">
        <v>3.5580758701603443</v>
      </c>
      <c r="K38" s="65">
        <v>3.5600674682276963</v>
      </c>
      <c r="L38" s="66">
        <v>1.7647982126001485</v>
      </c>
    </row>
    <row r="39" spans="1:12" x14ac:dyDescent="0.3">
      <c r="A39" s="10" t="s">
        <v>17</v>
      </c>
      <c r="B39" s="11" t="s">
        <v>18</v>
      </c>
      <c r="C39" s="57">
        <v>0.14772182254196642</v>
      </c>
      <c r="D39" s="58">
        <v>7.2730880461259154E-2</v>
      </c>
      <c r="E39" s="59">
        <v>7.3085802100618102E-2</v>
      </c>
      <c r="F39" s="60">
        <v>0.1099899091826438</v>
      </c>
      <c r="G39" s="61">
        <v>6.9806730639275574E-2</v>
      </c>
      <c r="H39" s="62">
        <v>7.0012670338479036E-2</v>
      </c>
      <c r="I39" s="63">
        <v>9.0611353711790396E-2</v>
      </c>
      <c r="J39" s="64">
        <v>8.0817818846577114E-2</v>
      </c>
      <c r="K39" s="65">
        <v>8.0898734519739862E-2</v>
      </c>
      <c r="L39" s="66">
        <v>7.3450962647478621E-2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9.1127098321342921E-3</v>
      </c>
      <c r="D41" s="58">
        <v>5.4167845054874878E-3</v>
      </c>
      <c r="E41" s="59">
        <v>5.4342768030835095E-3</v>
      </c>
      <c r="F41" s="60">
        <v>0.10696266397578204</v>
      </c>
      <c r="G41" s="61">
        <v>4.3696133573143982E-2</v>
      </c>
      <c r="H41" s="62">
        <v>4.4020375972900989E-2</v>
      </c>
      <c r="I41" s="63">
        <v>2.9475982532751091E-2</v>
      </c>
      <c r="J41" s="64">
        <v>1.4260898036398031E-2</v>
      </c>
      <c r="K41" s="65">
        <v>1.4386607376405965E-2</v>
      </c>
      <c r="L41" s="66">
        <v>1.67850702701106E-2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8.0768248291717221E-2</v>
      </c>
      <c r="E42" s="59">
        <v>8.0385983470173908E-2</v>
      </c>
      <c r="F42" s="60">
        <v>0</v>
      </c>
      <c r="G42" s="61">
        <v>7.5561146516681055E-2</v>
      </c>
      <c r="H42" s="62">
        <v>7.5173893931166441E-2</v>
      </c>
      <c r="I42" s="63">
        <v>0</v>
      </c>
      <c r="J42" s="64">
        <v>7.9526334458076775E-2</v>
      </c>
      <c r="K42" s="65">
        <v>7.8869275798930244E-2</v>
      </c>
      <c r="L42" s="66">
        <v>7.8806985790224882E-2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4.8602811710289837E-3</v>
      </c>
      <c r="E43" s="59">
        <v>4.8372781400881195E-3</v>
      </c>
      <c r="F43" s="60">
        <v>0</v>
      </c>
      <c r="G43" s="61">
        <v>4.1533679187416182E-3</v>
      </c>
      <c r="H43" s="62">
        <v>4.1320818141856079E-3</v>
      </c>
      <c r="I43" s="63">
        <v>0</v>
      </c>
      <c r="J43" s="64">
        <v>3.3196605760747971E-3</v>
      </c>
      <c r="K43" s="65">
        <v>3.2922330359800482E-3</v>
      </c>
      <c r="L43" s="66">
        <v>4.4241905879541174E-3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8.1878974209263495E-4</v>
      </c>
      <c r="E45" s="59">
        <v>8.1491452477317459E-4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4.8202865586510719E-4</v>
      </c>
    </row>
    <row r="46" spans="1:12" ht="15.75" customHeight="1" x14ac:dyDescent="0.3">
      <c r="A46" s="99" t="s">
        <v>21</v>
      </c>
      <c r="B46" s="100"/>
      <c r="C46" s="15">
        <v>2.4091127098321343</v>
      </c>
      <c r="D46" s="16">
        <v>1.3977014587685768</v>
      </c>
      <c r="E46" s="16">
        <v>1.402488326746675</v>
      </c>
      <c r="F46" s="16">
        <v>3.8819374369323918</v>
      </c>
      <c r="G46" s="16">
        <v>2.120125380768711</v>
      </c>
      <c r="H46" s="16">
        <v>2.1291547074186123</v>
      </c>
      <c r="I46" s="16">
        <v>3.9192139737991272</v>
      </c>
      <c r="J46" s="16">
        <v>3.7360005820774704</v>
      </c>
      <c r="K46" s="16">
        <v>3.7375143189587527</v>
      </c>
      <c r="L46" s="17">
        <v>1.9387474505517819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0.2906474820143885</v>
      </c>
      <c r="D50" s="68">
        <v>0.17589154571081897</v>
      </c>
      <c r="E50" s="69">
        <v>0.17643466950562608</v>
      </c>
      <c r="F50" s="70">
        <v>0.23208879919273462</v>
      </c>
      <c r="G50" s="71">
        <v>0.15620094191522763</v>
      </c>
      <c r="H50" s="72">
        <v>0.1565898689007835</v>
      </c>
      <c r="I50" s="73">
        <v>0.44978165938864628</v>
      </c>
      <c r="J50" s="74">
        <v>0.32188884139298413</v>
      </c>
      <c r="K50" s="75">
        <v>0.3229455112883004</v>
      </c>
      <c r="L50" s="76">
        <v>0.19309208627104513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1.5796483993686879E-2</v>
      </c>
      <c r="E52" s="69">
        <v>1.572172144450977E-2</v>
      </c>
      <c r="F52" s="70">
        <v>0</v>
      </c>
      <c r="G52" s="71">
        <v>2.3984530134009793E-2</v>
      </c>
      <c r="H52" s="72">
        <v>2.3861608874408503E-2</v>
      </c>
      <c r="I52" s="73">
        <v>0</v>
      </c>
      <c r="J52" s="74">
        <v>1.2587425307637038E-2</v>
      </c>
      <c r="K52" s="75">
        <v>1.2483426087113388E-2</v>
      </c>
      <c r="L52" s="76">
        <v>1.7353031611143859E-2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0.2906474820143885</v>
      </c>
      <c r="D54" s="16">
        <v>0.19168802970450585</v>
      </c>
      <c r="E54" s="16">
        <v>0.19215639095013587</v>
      </c>
      <c r="F54" s="16">
        <v>0.23208879919273462</v>
      </c>
      <c r="G54" s="16">
        <v>0.18018547204923741</v>
      </c>
      <c r="H54" s="16">
        <v>0.18045147777519199</v>
      </c>
      <c r="I54" s="16">
        <v>0.44978165938864628</v>
      </c>
      <c r="J54" s="16">
        <v>0.33447626670062114</v>
      </c>
      <c r="K54" s="16">
        <v>0.33542893737541379</v>
      </c>
      <c r="L54" s="17">
        <v>0.21044511788218898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0.38273381294964026</v>
      </c>
      <c r="D58" s="78">
        <v>0.21124091120578764</v>
      </c>
      <c r="E58" s="79">
        <v>0.21205256312182633</v>
      </c>
      <c r="F58" s="80">
        <v>0.58324924318869831</v>
      </c>
      <c r="G58" s="81">
        <v>0.37405262665432959</v>
      </c>
      <c r="H58" s="82">
        <v>0.37512476404726813</v>
      </c>
      <c r="I58" s="83">
        <v>0.7893013100436681</v>
      </c>
      <c r="J58" s="84">
        <v>0.91836363471000715</v>
      </c>
      <c r="K58" s="85">
        <v>0.91729730217287375</v>
      </c>
      <c r="L58" s="86">
        <v>0.35937451746783233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0.38273381294964026</v>
      </c>
      <c r="D60" s="86">
        <v>0.21124091120578764</v>
      </c>
      <c r="E60" s="86">
        <v>0.21205256312182633</v>
      </c>
      <c r="F60" s="86">
        <v>0.58324924318869831</v>
      </c>
      <c r="G60" s="86">
        <v>0.37405262665432959</v>
      </c>
      <c r="H60" s="86">
        <v>0.37512476404726813</v>
      </c>
      <c r="I60" s="86">
        <v>0.7893013100436681</v>
      </c>
      <c r="J60" s="86">
        <v>0.91836363471000715</v>
      </c>
      <c r="K60" s="86">
        <v>0.91729730217287375</v>
      </c>
      <c r="L60" s="86">
        <v>0.35937451746783233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63c548a5-de94-4cba-986d-4ef33a18af96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2EF3956F-0F1E-4B08-94A1-E23D37F71DEB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2023-10-10T16:08:40Z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63c548a5-de94-4cba-986d-4ef33a18af96</vt:lpwstr>
  </property>
  <property fmtid="{D5CDD505-2E9C-101B-9397-08002B2CF9AE}" pid="3" name="Retention">
    <vt:lpwstr>2033-10-07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10.10.2023_19:08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